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发展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<sst xmlns="http://schemas.openxmlformats.org/spreadsheetml/2006/main" count="31" uniqueCount="30">
  <si>
    <t>附件4：</t>
  </si>
  <si>
    <t>滁州学院资产管理工作考核自评表</t>
  </si>
  <si>
    <r>
      <rPr>
        <sz val="12"/>
        <color theme="1"/>
        <rFont val="宋体"/>
        <charset val="134"/>
      </rPr>
      <t>考核年度：</t>
    </r>
    <r>
      <rPr>
        <u/>
        <sz val="12"/>
        <color theme="1"/>
        <rFont val="宋体"/>
        <charset val="134"/>
      </rPr>
      <t xml:space="preserve">           </t>
    </r>
    <r>
      <rPr>
        <sz val="12"/>
        <color theme="1"/>
        <rFont val="宋体"/>
        <charset val="134"/>
      </rPr>
      <t xml:space="preserve">  学院（签章）：</t>
    </r>
    <r>
      <rPr>
        <u/>
        <sz val="12"/>
        <color theme="1"/>
        <rFont val="宋体"/>
        <charset val="134"/>
      </rPr>
      <t xml:space="preserve">           </t>
    </r>
    <r>
      <rPr>
        <sz val="12"/>
        <color theme="1"/>
        <rFont val="宋体"/>
        <charset val="134"/>
      </rPr>
      <t xml:space="preserve">  院长（签字）：</t>
    </r>
    <r>
      <rPr>
        <u/>
        <sz val="12"/>
        <color theme="1"/>
        <rFont val="宋体"/>
        <charset val="134"/>
      </rPr>
      <t xml:space="preserve">            </t>
    </r>
    <r>
      <rPr>
        <sz val="12"/>
        <color theme="1"/>
        <rFont val="宋体"/>
        <charset val="134"/>
      </rPr>
      <t xml:space="preserve"> 填表人：</t>
    </r>
    <r>
      <rPr>
        <u/>
        <sz val="12"/>
        <color theme="1"/>
        <rFont val="宋体"/>
        <charset val="134"/>
      </rPr>
      <t xml:space="preserve">          </t>
    </r>
    <r>
      <rPr>
        <sz val="12"/>
        <color theme="1"/>
        <rFont val="宋体"/>
        <charset val="134"/>
      </rPr>
      <t xml:space="preserve">  填表时间：</t>
    </r>
    <r>
      <rPr>
        <u/>
        <sz val="12"/>
        <color theme="1"/>
        <rFont val="宋体"/>
        <charset val="134"/>
      </rPr>
      <t xml:space="preserve">                                                            </t>
    </r>
  </si>
  <si>
    <t>一级指标</t>
  </si>
  <si>
    <t>二级指标</t>
  </si>
  <si>
    <t>分值</t>
  </si>
  <si>
    <t>评分标准</t>
  </si>
  <si>
    <t>自评得分</t>
  </si>
  <si>
    <t>采购管理
（4分）</t>
  </si>
  <si>
    <t>政府采购项目需求论证及预算的执行情况</t>
  </si>
  <si>
    <t>当年政府采购项目需求已论证，论证报告在资产与设备处已备案得1分。政府采购项目执行率为100%得1分（执行率=当年政府采购已支付经费/合同金额×100%，以资产处和财务处数据为准）。每发现一例未论证扣0.5分；执行率小于80%扣0.5分，执行率小于50%扣1分。本项扣完为止。</t>
  </si>
  <si>
    <t>自主采购执行程序及采购档案</t>
  </si>
  <si>
    <t>自主采购执行程序规范，采购档案可全面反应采购情况及保存完整该项得满分，每发现一处问题扣0.5分。本项扣完为止。</t>
  </si>
  <si>
    <t>资产管理
（21分）</t>
  </si>
  <si>
    <t>资产账目基本信息</t>
  </si>
  <si>
    <t>资产管理系统内资产的基本信息完整，存放地点、管理人等信息准确，资产条码清晰可辨识。该项得分 = 抽查合格率×单项分值。</t>
  </si>
  <si>
    <t>资产清查及保全</t>
  </si>
  <si>
    <t>未按规定落实清产核资工作该项得0分。账、物不相符每一宗资产扣0.5分；每损毁一项资产且未妥善处理的扣0.5分；本项扣完为止。</t>
  </si>
  <si>
    <t>资产动态管理</t>
  </si>
  <si>
    <t>按规定程序进行资产处置且校内岗位调整、调离或离退休人员资产移交办理及时得满分。未经批准擅自进行资产处置，该项得0分；资产管理信息变更不及时（超过半年）每发现一例扣0.2分。本项扣完为止。</t>
  </si>
  <si>
    <t>设备安装、调试及验收</t>
  </si>
  <si>
    <t>到货后及时拆箱安装、调试，并组织院级验收（核准型号、数量、参数，确定是否能正常使用），未及时组织院级验收，发现一例该项扣0.5分。因论证不完备等原因导致设备不配套无法使用该项扣1分。本项扣完为止。</t>
  </si>
  <si>
    <t>大型及进口仪器设备购置论证、民主决策制度的执行情况</t>
  </si>
  <si>
    <t>新购大型及进口仪器设备论证充分规范，民主决策程序完备，论证报告在资产与设备处已备案得满分。每发现一例未论证或党政联席会议未研究，扣0.5分，本项扣完为止。</t>
  </si>
  <si>
    <t>设备使用率与完好率</t>
  </si>
  <si>
    <t>在账设备均能充分使用，该项得满分。各类检查中发现的闲置、待维修超过半年以上设备且未做妥善处理的，每发现一例扣0.2分。抽查完好率小于100%扣0.5分。本项扣完为止。</t>
  </si>
  <si>
    <t>大型仪器设备管理使用绩效</t>
  </si>
  <si>
    <t>该项得分 =（学院大型仪器设备管理使用绩效考核平均分/100）×该项分值。</t>
  </si>
  <si>
    <t>合计</t>
  </si>
  <si>
    <t>/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</si>
</sst>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.5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9" borderId="3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24" fillId="32" borderId="2" applyNumberFormat="0" applyAlignment="0" applyProtection="0">
      <alignment vertical="center"/>
    </xf>
    <xf numFmtId="0" fontId="16" fillId="30" borderId="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A1" sqref="A1"/>
    </sheetView>
  </sheetViews>
  <sheetFormatPr defaultColWidth="9" defaultRowHeight="13.5" outlineLevelCol="4"/>
  <cols>
    <col min="1" max="1" width="12.625" style="2" customWidth="1"/>
    <col min="2" max="2" width="29.25" customWidth="1"/>
    <col min="3" max="3" width="6.375" style="3" customWidth="1"/>
    <col min="4" max="4" width="78.625" customWidth="1"/>
    <col min="5" max="5" width="11.125" customWidth="1"/>
  </cols>
  <sheetData>
    <row r="1" spans="1:1">
      <c r="A1" s="2" t="s">
        <v>0</v>
      </c>
    </row>
    <row r="2" ht="33" customHeight="1" spans="1:5">
      <c r="A2" s="4" t="s">
        <v>1</v>
      </c>
      <c r="B2" s="4"/>
      <c r="C2" s="4"/>
      <c r="D2" s="4"/>
      <c r="E2" s="4"/>
    </row>
    <row r="3" ht="23" customHeight="1" spans="1:5">
      <c r="A3" s="5" t="s">
        <v>2</v>
      </c>
      <c r="B3" s="5"/>
      <c r="C3" s="5"/>
      <c r="D3" s="5"/>
      <c r="E3" s="5"/>
    </row>
    <row r="4" ht="33" customHeight="1" spans="1: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="1" customFormat="1" ht="62" customHeight="1" spans="1:5">
      <c r="A5" s="7" t="s">
        <v>8</v>
      </c>
      <c r="B5" s="8" t="s">
        <v>9</v>
      </c>
      <c r="C5" s="7">
        <v>2</v>
      </c>
      <c r="D5" s="9" t="s">
        <v>10</v>
      </c>
      <c r="E5" s="10"/>
    </row>
    <row r="6" s="1" customFormat="1" ht="40" customHeight="1" spans="1:5">
      <c r="A6" s="7"/>
      <c r="B6" s="8" t="s">
        <v>11</v>
      </c>
      <c r="C6" s="7">
        <v>2</v>
      </c>
      <c r="D6" s="9" t="s">
        <v>12</v>
      </c>
      <c r="E6" s="10"/>
    </row>
    <row r="7" s="1" customFormat="1" ht="40" customHeight="1" spans="1:5">
      <c r="A7" s="7" t="s">
        <v>13</v>
      </c>
      <c r="B7" s="8" t="s">
        <v>14</v>
      </c>
      <c r="C7" s="7">
        <v>2</v>
      </c>
      <c r="D7" s="9" t="s">
        <v>15</v>
      </c>
      <c r="E7" s="10"/>
    </row>
    <row r="8" s="1" customFormat="1" ht="40" customHeight="1" spans="1:5">
      <c r="A8" s="7"/>
      <c r="B8" s="8" t="s">
        <v>16</v>
      </c>
      <c r="C8" s="7">
        <v>1</v>
      </c>
      <c r="D8" s="10" t="s">
        <v>17</v>
      </c>
      <c r="E8" s="10"/>
    </row>
    <row r="9" s="1" customFormat="1" ht="47" customHeight="1" spans="1:5">
      <c r="A9" s="7"/>
      <c r="B9" s="8" t="s">
        <v>18</v>
      </c>
      <c r="C9" s="7">
        <v>1</v>
      </c>
      <c r="D9" s="9" t="s">
        <v>19</v>
      </c>
      <c r="E9" s="10"/>
    </row>
    <row r="10" s="1" customFormat="1" ht="47" customHeight="1" spans="1:5">
      <c r="A10" s="7"/>
      <c r="B10" s="8" t="s">
        <v>20</v>
      </c>
      <c r="C10" s="7">
        <v>2</v>
      </c>
      <c r="D10" s="9" t="s">
        <v>21</v>
      </c>
      <c r="E10" s="10"/>
    </row>
    <row r="11" s="1" customFormat="1" ht="40" customHeight="1" spans="1:5">
      <c r="A11" s="7"/>
      <c r="B11" s="8" t="s">
        <v>22</v>
      </c>
      <c r="C11" s="7">
        <v>3</v>
      </c>
      <c r="D11" s="9" t="s">
        <v>23</v>
      </c>
      <c r="E11" s="10"/>
    </row>
    <row r="12" s="1" customFormat="1" ht="42" customHeight="1" spans="1:5">
      <c r="A12" s="7"/>
      <c r="B12" s="8" t="s">
        <v>24</v>
      </c>
      <c r="C12" s="7">
        <v>4</v>
      </c>
      <c r="D12" s="9" t="s">
        <v>25</v>
      </c>
      <c r="E12" s="10"/>
    </row>
    <row r="13" s="1" customFormat="1" ht="40" customHeight="1" spans="1:5">
      <c r="A13" s="7"/>
      <c r="B13" s="8" t="s">
        <v>26</v>
      </c>
      <c r="C13" s="7">
        <v>8</v>
      </c>
      <c r="D13" s="10" t="s">
        <v>27</v>
      </c>
      <c r="E13" s="10"/>
    </row>
    <row r="14" ht="31" customHeight="1" spans="1:5">
      <c r="A14" s="11" t="s">
        <v>28</v>
      </c>
      <c r="B14" s="12" t="s">
        <v>29</v>
      </c>
      <c r="C14" s="12">
        <f>SUM(C5:C13)</f>
        <v>25</v>
      </c>
      <c r="D14" s="12" t="s">
        <v>29</v>
      </c>
      <c r="E14" s="13"/>
    </row>
    <row r="16" customHeight="1"/>
    <row r="17" customHeight="1"/>
    <row r="18" customHeight="1"/>
    <row r="19" customHeight="1"/>
    <row r="20" customHeight="1"/>
  </sheetData>
  <mergeCells count="4">
    <mergeCell ref="A2:E2"/>
    <mergeCell ref="A3:E3"/>
    <mergeCell ref="A5:A6"/>
    <mergeCell ref="A7:A13"/>
  </mergeCells>
  <printOptions horizontalCentered="1"/>
  <pageMargins left="0.251388888888889" right="0.251388888888889" top="0.357638888888889" bottom="0.357638888888889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大圣哥</cp:lastModifiedBy>
  <dcterms:created xsi:type="dcterms:W3CDTF">2006-09-16T00:00:00Z</dcterms:created>
  <dcterms:modified xsi:type="dcterms:W3CDTF">2020-02-26T06:49:48Z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