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滁州学院仪器设备管理使用绩效考核评价表" sheetId="1" r:id="rId1"/>
  </sheets>
  <calcPr calcId="144525"/>
</workbook>
</file>

<file path=xl/sharedStrings.xml><?xml version="1.0" encoding="utf-8"?>
<sst xmlns="http://schemas.openxmlformats.org/spreadsheetml/2006/main" count="55" uniqueCount="55">
  <si>
    <t>附件2：</t>
  </si>
  <si>
    <t>滁州学院仪器设备管理使用绩效考核评价表（2022年度）</t>
  </si>
  <si>
    <t>设备所在单位（盖章）：</t>
  </si>
  <si>
    <t>设备编号：</t>
  </si>
  <si>
    <t>设备名称：</t>
  </si>
  <si>
    <t>单价（万元）：</t>
  </si>
  <si>
    <t>设备负责人（签字）：</t>
  </si>
  <si>
    <t>考核小组成员签字：</t>
  </si>
  <si>
    <t>序号</t>
  </si>
  <si>
    <t>项目</t>
  </si>
  <si>
    <t>内   容</t>
  </si>
  <si>
    <t>分值</t>
  </si>
  <si>
    <t>考核标准</t>
  </si>
  <si>
    <t>自评
得分</t>
  </si>
  <si>
    <t>复评
得分</t>
  </si>
  <si>
    <t>设备管理
（30分）</t>
  </si>
  <si>
    <t>专人管理</t>
  </si>
  <si>
    <t>设备负责人管理设备不超过3台该项得满分，每超过1台扣1分。</t>
  </si>
  <si>
    <t>运行环境</t>
  </si>
  <si>
    <t>设备所在实验场地干净整洁，摆放合理有序得满分，得不到标准的酌情扣分。</t>
  </si>
  <si>
    <t>规章制度</t>
  </si>
  <si>
    <t>设备存放地张贴有“操作规程”、“预约使用”“维护保养”等类似设备管理使用内部制度1项以上，并认真执行得满分，无相关制度得0分。</t>
  </si>
  <si>
    <t>维护\保养\巡检\维修记录</t>
  </si>
  <si>
    <t>认真执行定期维护、保养、巡检及因需维修并记录的得满分，无记录得0分。</t>
  </si>
  <si>
    <t>使用记录填写</t>
  </si>
  <si>
    <t>如实记录，认真填写每项记录得满分。每填写不规范一条扣1分。记录本首页统计信息不准确扣2分。</t>
  </si>
  <si>
    <t>标签粘贴</t>
  </si>
  <si>
    <t>清晰可辨识，标签粘贴无误得满分。不可辨识，缺损得2分，粘贴错误或无标签得0分。</t>
  </si>
  <si>
    <t>机时利用
（30分）</t>
  </si>
  <si>
    <t>有效机时(    )小时，
占定额机时数百分比
（      ）%</t>
  </si>
  <si>
    <t>占比&gt;=100%，得满分；80%&lt;=占比&lt;100%，得25分；60%&lt;=占比&lt;80%，得20分；40%&lt;=占比&lt;60%，得15分；占比&lt;40%，得0分。</t>
  </si>
  <si>
    <t>开放共享
（10分）</t>
  </si>
  <si>
    <t>校内外开放共享机时占有效机时百分比（    ）%</t>
  </si>
  <si>
    <t>占比&gt;=20%,得满分；10%&lt;=占比&lt;20%,得5分；10%以下得0分。除设备管理人及其团队直接使用机时之外的机时均可认定为开放共享机时。</t>
  </si>
  <si>
    <t>人才培养
（20分）</t>
  </si>
  <si>
    <t>培训独立操作资格的人数
（      ）</t>
  </si>
  <si>
    <t>经设备管理人或邀请专家对申请参加培训的师生进行培训并组织考核发放独立操作资格证书的人数。大于3人（含）得满分，每少一人扣3分。</t>
  </si>
  <si>
    <t>承担毕业论文、设计及科研的学生教师人数
（      ）</t>
  </si>
  <si>
    <t>设备管理人及其团队使用本台设备承担毕业论文、设计及科研的学生教师人数，大于10人得满分，每少1人扣1分，以使用记录为准。</t>
  </si>
  <si>
    <t>应用成果
（6分）</t>
  </si>
  <si>
    <t>获得市厅级以上奖项数
（      ）</t>
  </si>
  <si>
    <t>依托该设备获得市厅级以上教学科研成果奖1项以上得满分，无奖项该项得0分，以获奖批文为准。</t>
  </si>
  <si>
    <t>获批专利项数（      ）</t>
  </si>
  <si>
    <t>依托该设备获批专利1项（含）以上得满分，以获批专利证书为准，无获批该项得0分。</t>
  </si>
  <si>
    <t>发表三类以上论文或论著数（        ）</t>
  </si>
  <si>
    <t>依托该设备发表三类以上论文或论著1篇（含）以上，该项得满分，无发表论文或论著该项得0分。</t>
  </si>
  <si>
    <t>附加指标
服务收入
（4分）</t>
  </si>
  <si>
    <t>开放服务的测试、加工、合成等费用（      ）万元</t>
  </si>
  <si>
    <t>使用该设备开展开放服务的测试、加工、合成等，（服务收入/设备原值）&gt;=1%，该项得满分，否则该项不得分。以财务进账单为准（进账单上应明确是该项费用）。横向科研项目经费中若包含该项收入，应在合同条款中明确标识该项金额，并在设备管理科办理校内转账手续，其30%转入校大型仪器设备共享平台共享基金专号后予以认定。</t>
  </si>
  <si>
    <t>自评总分</t>
  </si>
  <si>
    <t>学院复评总分</t>
  </si>
  <si>
    <t>学院评定等级</t>
  </si>
  <si>
    <t>学校审核得分</t>
  </si>
  <si>
    <t>学校评定等级</t>
  </si>
  <si>
    <t>注：1.“自评得分”“自评总分”项由设备负责人填写。“复评得分”、“学院评定等级”由学院考核小组按通知要求评定。“学校审核得分”“学校评定等级”栏由学校组织审核后填写。
    2.优秀设备：总分≥90分以上；良好设备：90分＞总分≥75分；合格设备：75分＞总分≥60分；不合格设备：总分&lt;60分。
    3.“有效机时”：自然年度内必要的开机准备时间+测试时间+必须的后处理时间。考虑受疫情影响，结合学校实际，定额机时降为：350小时，不足210小时不得评定为合格及以上等级。（常规年度定额机时为700小时）
    4.“应用成果”和“服务收入”需多台设备配合产生的只计入主要设备，不得重复计算在多台设备下。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</si>
</sst>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5"/>
      <color theme="1"/>
      <name val="宋体"/>
      <charset val="134"/>
      <scheme val="minor"/>
    </font>
    <font>
      <b/>
      <sz val="16"/>
      <color theme="1"/>
      <name val="宋体"/>
      <charset val="134"/>
      <scheme val="minor"/>
    </font>
    <font>
      <sz val="10.5"/>
      <color theme="1"/>
      <name val="宋体"/>
      <charset val="134"/>
    </font>
    <font>
      <b/>
      <sz val="10"/>
      <color theme="1"/>
      <name val="宋体"/>
      <charset val="134"/>
    </font>
    <font>
      <sz val="10"/>
      <color theme="1"/>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horizontal="center" vertical="center"/>
    </xf>
    <xf numFmtId="0" fontId="5" fillId="0" borderId="1" xfId="0" applyFont="1" applyBorder="1" applyAlignment="1">
      <alignment vertical="center"/>
    </xf>
    <xf numFmtId="0" fontId="6"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topLeftCell="A14" workbookViewId="0">
      <selection activeCell="D12" sqref="D12"/>
    </sheetView>
  </sheetViews>
  <sheetFormatPr defaultColWidth="9" defaultRowHeight="14.4" outlineLevelCol="7"/>
  <cols>
    <col min="1" max="1" width="4.75" customWidth="1"/>
    <col min="2" max="2" width="9" customWidth="1"/>
    <col min="3" max="3" width="20.8796296296296" customWidth="1"/>
    <col min="4" max="4" width="4.37962962962963" style="2" customWidth="1"/>
    <col min="5" max="5" width="17.8796296296296" style="3" customWidth="1"/>
    <col min="6" max="6" width="24.75" style="3" customWidth="1"/>
    <col min="7" max="7" width="5.5" style="2" customWidth="1"/>
    <col min="8" max="8" width="5.87962962962963" style="2" customWidth="1"/>
  </cols>
  <sheetData>
    <row r="1" spans="1:1">
      <c r="A1" s="4" t="s">
        <v>0</v>
      </c>
    </row>
    <row r="2" ht="34" customHeight="1" spans="1:8">
      <c r="A2" s="5" t="s">
        <v>1</v>
      </c>
      <c r="B2" s="5"/>
      <c r="C2" s="5"/>
      <c r="D2" s="5"/>
      <c r="E2" s="5"/>
      <c r="F2" s="5"/>
      <c r="G2" s="5"/>
      <c r="H2" s="5"/>
    </row>
    <row r="3" s="1" customFormat="1" ht="19" customHeight="1" spans="2:8">
      <c r="B3" s="6" t="s">
        <v>2</v>
      </c>
      <c r="C3" s="6"/>
      <c r="D3" s="7"/>
      <c r="E3" s="7"/>
      <c r="F3" s="8" t="s">
        <v>3</v>
      </c>
      <c r="G3" s="9"/>
      <c r="H3" s="9"/>
    </row>
    <row r="4" s="1" customFormat="1" ht="19" customHeight="1" spans="2:8">
      <c r="B4" s="6" t="s">
        <v>4</v>
      </c>
      <c r="C4" s="6"/>
      <c r="D4" s="7"/>
      <c r="E4" s="7"/>
      <c r="F4" s="10" t="s">
        <v>5</v>
      </c>
      <c r="G4" s="9"/>
      <c r="H4" s="9"/>
    </row>
    <row r="5" s="1" customFormat="1" ht="19" customHeight="1" spans="2:8">
      <c r="B5" s="6" t="s">
        <v>6</v>
      </c>
      <c r="C5" s="6"/>
      <c r="D5" s="7"/>
      <c r="E5" s="7"/>
      <c r="F5" s="11" t="s">
        <v>7</v>
      </c>
      <c r="G5" s="12"/>
      <c r="H5" s="12"/>
    </row>
    <row r="6" ht="27" customHeight="1" spans="1:8">
      <c r="A6" s="13" t="s">
        <v>8</v>
      </c>
      <c r="B6" s="13" t="s">
        <v>9</v>
      </c>
      <c r="C6" s="13" t="s">
        <v>10</v>
      </c>
      <c r="D6" s="13" t="s">
        <v>11</v>
      </c>
      <c r="E6" s="14" t="s">
        <v>12</v>
      </c>
      <c r="F6" s="15"/>
      <c r="G6" s="13" t="s">
        <v>13</v>
      </c>
      <c r="H6" s="13" t="s">
        <v>14</v>
      </c>
    </row>
    <row r="7" ht="30" customHeight="1" spans="1:8">
      <c r="A7" s="16">
        <v>1</v>
      </c>
      <c r="B7" s="16" t="s">
        <v>15</v>
      </c>
      <c r="C7" s="17" t="s">
        <v>16</v>
      </c>
      <c r="D7" s="16">
        <v>5</v>
      </c>
      <c r="E7" s="18" t="s">
        <v>17</v>
      </c>
      <c r="F7" s="19"/>
      <c r="G7" s="20"/>
      <c r="H7" s="21"/>
    </row>
    <row r="8" ht="30" customHeight="1" spans="1:8">
      <c r="A8" s="16"/>
      <c r="B8" s="16"/>
      <c r="C8" s="17" t="s">
        <v>18</v>
      </c>
      <c r="D8" s="16">
        <v>5</v>
      </c>
      <c r="E8" s="18" t="s">
        <v>19</v>
      </c>
      <c r="F8" s="19"/>
      <c r="G8" s="20"/>
      <c r="H8" s="21"/>
    </row>
    <row r="9" ht="40" customHeight="1" spans="1:8">
      <c r="A9" s="16"/>
      <c r="B9" s="16"/>
      <c r="C9" s="17" t="s">
        <v>20</v>
      </c>
      <c r="D9" s="16">
        <v>5</v>
      </c>
      <c r="E9" s="18" t="s">
        <v>21</v>
      </c>
      <c r="F9" s="19"/>
      <c r="G9" s="20"/>
      <c r="H9" s="21"/>
    </row>
    <row r="10" ht="30" customHeight="1" spans="1:8">
      <c r="A10" s="16"/>
      <c r="B10" s="16"/>
      <c r="C10" s="17" t="s">
        <v>22</v>
      </c>
      <c r="D10" s="16">
        <v>5</v>
      </c>
      <c r="E10" s="18" t="s">
        <v>23</v>
      </c>
      <c r="F10" s="19"/>
      <c r="G10" s="20"/>
      <c r="H10" s="21"/>
    </row>
    <row r="11" ht="30" customHeight="1" spans="1:8">
      <c r="A11" s="16"/>
      <c r="B11" s="16"/>
      <c r="C11" s="17" t="s">
        <v>24</v>
      </c>
      <c r="D11" s="16">
        <v>5</v>
      </c>
      <c r="E11" s="18" t="s">
        <v>25</v>
      </c>
      <c r="F11" s="19"/>
      <c r="G11" s="20"/>
      <c r="H11" s="21"/>
    </row>
    <row r="12" ht="30" customHeight="1" spans="1:8">
      <c r="A12" s="16"/>
      <c r="B12" s="16"/>
      <c r="C12" s="17" t="s">
        <v>26</v>
      </c>
      <c r="D12" s="16">
        <v>5</v>
      </c>
      <c r="E12" s="18" t="s">
        <v>27</v>
      </c>
      <c r="F12" s="19"/>
      <c r="G12" s="20"/>
      <c r="H12" s="21"/>
    </row>
    <row r="13" ht="40" customHeight="1" spans="1:8">
      <c r="A13" s="16">
        <v>2</v>
      </c>
      <c r="B13" s="16" t="s">
        <v>28</v>
      </c>
      <c r="C13" s="17" t="s">
        <v>29</v>
      </c>
      <c r="D13" s="16">
        <v>30</v>
      </c>
      <c r="E13" s="18" t="s">
        <v>30</v>
      </c>
      <c r="F13" s="19"/>
      <c r="G13" s="20"/>
      <c r="H13" s="21"/>
    </row>
    <row r="14" ht="40" customHeight="1" spans="1:8">
      <c r="A14" s="16">
        <v>3</v>
      </c>
      <c r="B14" s="16" t="s">
        <v>31</v>
      </c>
      <c r="C14" s="17" t="s">
        <v>32</v>
      </c>
      <c r="D14" s="16">
        <v>10</v>
      </c>
      <c r="E14" s="18" t="s">
        <v>33</v>
      </c>
      <c r="F14" s="19"/>
      <c r="G14" s="20"/>
      <c r="H14" s="21"/>
    </row>
    <row r="15" ht="40" customHeight="1" spans="1:8">
      <c r="A15" s="22">
        <v>4</v>
      </c>
      <c r="B15" s="16" t="s">
        <v>34</v>
      </c>
      <c r="C15" s="17" t="s">
        <v>35</v>
      </c>
      <c r="D15" s="16">
        <v>10</v>
      </c>
      <c r="E15" s="18" t="s">
        <v>36</v>
      </c>
      <c r="F15" s="19"/>
      <c r="G15" s="20"/>
      <c r="H15" s="21"/>
    </row>
    <row r="16" ht="40" customHeight="1" spans="1:8">
      <c r="A16" s="23"/>
      <c r="B16" s="16"/>
      <c r="C16" s="17" t="s">
        <v>37</v>
      </c>
      <c r="D16" s="16">
        <v>10</v>
      </c>
      <c r="E16" s="18" t="s">
        <v>38</v>
      </c>
      <c r="F16" s="19"/>
      <c r="G16" s="20"/>
      <c r="H16" s="21"/>
    </row>
    <row r="17" ht="30" customHeight="1" spans="1:8">
      <c r="A17" s="16">
        <v>5</v>
      </c>
      <c r="B17" s="16" t="s">
        <v>39</v>
      </c>
      <c r="C17" s="17" t="s">
        <v>40</v>
      </c>
      <c r="D17" s="16">
        <v>2</v>
      </c>
      <c r="E17" s="18" t="s">
        <v>41</v>
      </c>
      <c r="F17" s="19"/>
      <c r="G17" s="20"/>
      <c r="H17" s="21"/>
    </row>
    <row r="18" ht="30" customHeight="1" spans="1:8">
      <c r="A18" s="16"/>
      <c r="B18" s="16"/>
      <c r="C18" s="17" t="s">
        <v>42</v>
      </c>
      <c r="D18" s="16">
        <v>2</v>
      </c>
      <c r="E18" s="18" t="s">
        <v>43</v>
      </c>
      <c r="F18" s="19"/>
      <c r="G18" s="20"/>
      <c r="H18" s="21"/>
    </row>
    <row r="19" ht="30" customHeight="1" spans="1:8">
      <c r="A19" s="16"/>
      <c r="B19" s="16"/>
      <c r="C19" s="17" t="s">
        <v>44</v>
      </c>
      <c r="D19" s="16">
        <v>2</v>
      </c>
      <c r="E19" s="18" t="s">
        <v>45</v>
      </c>
      <c r="F19" s="19"/>
      <c r="G19" s="20"/>
      <c r="H19" s="21"/>
    </row>
    <row r="20" ht="88" customHeight="1" spans="1:8">
      <c r="A20" s="16">
        <v>6</v>
      </c>
      <c r="B20" s="16" t="s">
        <v>46</v>
      </c>
      <c r="C20" s="24" t="s">
        <v>47</v>
      </c>
      <c r="D20" s="16">
        <v>4</v>
      </c>
      <c r="E20" s="18" t="s">
        <v>48</v>
      </c>
      <c r="F20" s="19"/>
      <c r="G20" s="25"/>
      <c r="H20" s="21"/>
    </row>
    <row r="21" ht="27" customHeight="1" spans="1:8">
      <c r="A21" s="22" t="s">
        <v>49</v>
      </c>
      <c r="B21" s="22"/>
      <c r="C21" s="20" t="s">
        <v>50</v>
      </c>
      <c r="D21" s="26"/>
      <c r="E21" s="27"/>
      <c r="F21" s="16" t="s">
        <v>51</v>
      </c>
      <c r="G21" s="25"/>
      <c r="H21" s="28"/>
    </row>
    <row r="22" ht="24" customHeight="1" spans="1:8">
      <c r="A22" s="23"/>
      <c r="B22" s="23"/>
      <c r="C22" s="25" t="s">
        <v>52</v>
      </c>
      <c r="D22" s="28"/>
      <c r="E22" s="29"/>
      <c r="F22" s="21" t="s">
        <v>53</v>
      </c>
      <c r="G22" s="25"/>
      <c r="H22" s="28"/>
    </row>
    <row r="23" ht="110" customHeight="1" spans="1:8">
      <c r="A23" s="30" t="s">
        <v>54</v>
      </c>
      <c r="B23" s="30"/>
      <c r="C23" s="30"/>
      <c r="D23" s="30"/>
      <c r="E23" s="30"/>
      <c r="F23" s="30"/>
      <c r="G23" s="30"/>
      <c r="H23" s="30"/>
    </row>
  </sheetData>
  <mergeCells count="38">
    <mergeCell ref="A2:H2"/>
    <mergeCell ref="B3:C3"/>
    <mergeCell ref="D3:E3"/>
    <mergeCell ref="G3:H3"/>
    <mergeCell ref="B4:C4"/>
    <mergeCell ref="D4:E4"/>
    <mergeCell ref="G4:H4"/>
    <mergeCell ref="B5:C5"/>
    <mergeCell ref="D5:E5"/>
    <mergeCell ref="G5:H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C21:D21"/>
    <mergeCell ref="G21:H21"/>
    <mergeCell ref="C22:D22"/>
    <mergeCell ref="G22:H22"/>
    <mergeCell ref="A23:H23"/>
    <mergeCell ref="A7:A12"/>
    <mergeCell ref="A15:A16"/>
    <mergeCell ref="A17:A19"/>
    <mergeCell ref="A21:A22"/>
    <mergeCell ref="B7:B12"/>
    <mergeCell ref="B15:B16"/>
    <mergeCell ref="B17:B19"/>
    <mergeCell ref="B21:B22"/>
  </mergeCells>
  <dataValidations count="2">
    <dataValidation allowBlank="1" showInputMessage="1" showErrorMessage="1" sqref="G5:H5 C22 D22 F22"/>
    <dataValidation type="list" allowBlank="1" showInputMessage="1" showErrorMessage="1" sqref="G21:H22">
      <formula1>"优秀,良好,合格,不合格"</formula1>
    </dataValidation>
  </dataValidations>
  <printOptions horizontalCentered="1" verticalCentered="1"/>
  <pageMargins left="0.554861111111111" right="0.554861111111111" top="0.0152777777777778" bottom="0.0152777777777778" header="0" footer="0"/>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滁州学院仪器设备管理使用绩效考核评价表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maybe</cp:lastModifiedBy>
  <dcterms:created xsi:type="dcterms:W3CDTF">2019-12-06T08:21:00Z</dcterms:created>
  <dcterms:modified xsi:type="dcterms:W3CDTF">2023-02-28T01:07:37Z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A7943212AC5541E1B2C63E0A73529447</vt:lpwstr>
  </property>
</Properties>
</file>